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Аукцион_депо экипировки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<sst xmlns="http://schemas.openxmlformats.org/spreadsheetml/2006/main" count="18" uniqueCount="14">
  <si>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</si>
  <si>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</si>
  <si>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</si>
  <si>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</si>
  <si>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</si>
  <si>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</si>
  <si>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</si>
  <si>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</si>
  <si>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</si>
  <si>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</si>
  <si>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Приложение № 3 к Документации о проведении аукциона № 24-31 от 15.07.2024</t>
  </si>
  <si>
    <t>Здание депо экипировщиков и тех. оснастки (4003)</t>
  </si>
  <si>
    <t>Производственное здание, площадь 130,8 кв.м., одноэтажное, год постройки 1969. Не используется, свободно от имущества. Запись регистрации в ЕГРН № 43-01/01-354/2004-243 от 15.10.2004.
Кад. №: 43:42:000016:392
ЗУ: право пользования не оформлено.</t>
  </si>
  <si>
    <t>Кировская область, г. Кирово-Чепецк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</si>
</sst>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0" Type="http://schemas.openxmlformats.org/officeDocument/2006/relationships/revisionLog" Target="revisionLog1.xml"/><Relationship Id="rId49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7ABA516-1F5F-446C-9B2C-111997F6D1AA}" diskRevisions="1" revisionId="1472" version="7">
  <header guid="{C2732DD1-9C5C-4565-BCBE-0441E152222E}" dateTime="2024-07-10T17:13:46" maxSheetId="3" userName="User" r:id="rId49">
    <sheetIdMap count="2">
      <sheetId val="1"/>
      <sheetId val="2"/>
    </sheetIdMap>
  </header>
  <header guid="{C7ABA516-1F5F-446C-9B2C-111997F6D1AA}" dateTime="2024-07-10T17:28:54" maxSheetId="3" userName="User" r:id="rId50" minRId="1466" maxRId="147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6" sId="1">
    <oc r="G1" t="inlineStr">
      <is>
        <t>Приложение № 3 к Документации о проведении аукциона № 23-21 от 03.10.2023</t>
      </is>
    </oc>
    <nc r="G1" t="inlineStr">
      <is>
        <t>Приложение № 3 к Документации о проведении аукциона № 24-31 от 15.07.2024</t>
      </is>
    </nc>
  </rcc>
  <rcc rId="1467" sId="1" odxf="1" dxf="1">
    <oc r="B4" t="inlineStr">
      <is>
        <t>Помещение административного здания</t>
      </is>
    </oc>
    <nc r="B4" t="inlineStr">
      <is>
        <t>Здание депо экипировщиков и тех. оснастки (4003)</t>
      </is>
    </nc>
    <odxf>
      <alignment horizontal="general" readingOrder="0"/>
      <border outline="0">
        <right/>
      </border>
    </odxf>
    <ndxf>
      <alignment horizontal="left" readingOrder="0"/>
      <border outline="0">
        <right style="thin">
          <color indexed="64"/>
        </right>
      </border>
    </ndxf>
  </rcc>
  <rcc rId="1468" sId="1" odxf="1" dxf="1">
    <o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Производственное здание, площадь 130,8 кв.м., одноэтажное, год постройки 1969. Не используется, свободно от имущества. Запись регистрации в ЕГРН № 43-01/01-354/2004-243 от 15.10.2004.
Кад. №: 43:42:000016:392
ЗУ: право пользования не оформлено.</t>
      </is>
    </nc>
    <odxf>
      <numFmt numFmtId="0" formatCode="General"/>
      <alignment horizontal="general" readingOrder="0"/>
    </odxf>
    <ndxf>
      <numFmt numFmtId="2" formatCode="0.00"/>
      <alignment horizontal="left" readingOrder="0"/>
    </ndxf>
  </rcc>
  <rcc rId="1469" sId="1" odxf="1" dxf="1">
    <oc r="D4" t="inlineStr">
      <is>
        <t>Кировская область, Верхнекамский р-н,    п. Светлополянск, ул. Дзержинского, д. 9</t>
      </is>
    </oc>
    <nc r="D4" t="inlineStr">
      <is>
        <t>Кировская область, г. Кирово-Чепецк</t>
      </is>
    </nc>
    <odxf>
      <font>
        <sz val="10"/>
        <name val="Tahoma"/>
        <scheme val="none"/>
      </font>
      <numFmt numFmtId="0" formatCode="General"/>
      <alignment horizontal="general" readingOrder="0"/>
    </odxf>
    <ndxf>
      <font>
        <sz val="10"/>
        <color auto="1"/>
        <name val="Tahoma"/>
        <scheme val="none"/>
      </font>
      <numFmt numFmtId="4" formatCode="#,##0.00"/>
      <alignment horizontal="left" readingOrder="0"/>
    </ndxf>
  </rcc>
  <rcc rId="1470" sId="1" numFmtId="4">
    <oc r="F4">
      <v>634800</v>
    </oc>
    <nc r="F4">
      <v>615000</v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F5" sqref="F5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6"/>
      <c r="B1" s="16"/>
      <c r="C1" s="16"/>
      <c r="D1" s="16"/>
      <c r="E1" s="16"/>
      <c r="F1" s="16"/>
      <c r="G1" s="12" t="s">
        <v>10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5" customFormat="1" ht="121.5" customHeight="1" x14ac:dyDescent="0.25">
      <c r="A4" s="6">
        <v>1</v>
      </c>
      <c r="B4" s="17" t="s">
        <v>11</v>
      </c>
      <c r="C4" s="18" t="s">
        <v>12</v>
      </c>
      <c r="D4" s="19" t="s">
        <v>13</v>
      </c>
      <c r="E4" s="5" t="s">
        <v>7</v>
      </c>
      <c r="F4" s="13">
        <v>615000</v>
      </c>
      <c r="G4" s="14">
        <f>F4*1.2</f>
        <v>738000</v>
      </c>
    </row>
  </sheetData>
  <autoFilter ref="A3:F4"/>
  <customSheetViews>
    <customSheetView guid="{D7DB7EEA-92D9-4B9B-8387-30987A686291}" scale="80" showPageBreaks="1" fitToPage="1" showAutoFilter="1" hiddenRows="1">
      <selection activeCell="F5" sqref="F5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2023-09-28T12:48:22Z</cp:lastPrinted>
  <dcterms:created xsi:type="dcterms:W3CDTF">2022-05-20T11:37:28Z</dcterms:created>
  <dcterms:modified xsi:type="dcterms:W3CDTF">2024-07-10T14:28:54Z</dcterms:modified>
</cp:coreProperties>
</file>