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5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Рабочая информация\{ ОМТС }\МИХАЙЛОВА О.А\#РЕАЛИЗАЦИЯ\2024\НЕДВИЖИМОСТЬ\ПУБЛИЧНЫЕ ПРЕДЛОЖЕНИЯ 50%_8 ШТУК\29_Здание материальный склад_Светлый\"/>
    </mc:Choice>
  </mc:AlternateContent>
  <bookViews>
    <workbookView xWindow="0" yWindow="0" windowWidth="28800" windowHeight="12450"/>
  </bookViews>
  <sheets>
    <sheet name="Приложение №1 к Извещению" sheetId="1" r:id="rId1"/>
    <sheet name="." sheetId="2" r:id="rId2"/>
  </sheets>
  <externalReferences>
    <externalReference r:id="rId3"/>
  </externalReferences>
  <definedNames>
    <definedName name="_xlnm._FilterDatabase" localSheetId="0" hidden="1">'Приложение №1 к Извещению'!$A$3:$F$4</definedName>
    <definedName name="SAP_range" localSheetId="0">'Приложение №1 к Извещению'!#REF!</definedName>
    <definedName name="SAP_Title" localSheetId="0">'Приложение №1 к Извещению'!#REF!</definedName>
    <definedName name="SAP_Title">'[1]РНА отчет SAP 15.02.2022'!#REF!</definedName>
    <definedName name="Z_D7DB7EEA_92D9_4B9B_8387_30987A686291_.wvu.FilterData" localSheetId="0" hidden="1">'Приложение №1 к Извещению'!$A$3:$F$4</definedName>
    <definedName name="Z_D7DB7EEA_92D9_4B9B_8387_30987A686291_.wvu.Rows" localSheetId="0" hidden="1">'Приложение №1 к Извещению'!$3:$3</definedName>
    <definedName name="Z_DEBE1351_3834_474D_959A_E5BD2FA92E04_.wvu.Rows" localSheetId="0" hidden="1">'Приложение №1 к Извещению'!$3:$3</definedName>
    <definedName name="П2" localSheetId="0">'Приложение №1 к Извещению'!$A:$F</definedName>
    <definedName name="уцк4у">'[1]РНА отчет SAP 15.02.2022'!#REF!</definedName>
  </definedNames>
  <calcPr calcId="162913"/>
  <customWorkbookViews>
    <customWorkbookView name="User - Личное представление" guid="{D7DB7EEA-92D9-4B9B-8387-30987A686291}" mergeInterval="0" personalView="1" maximized="1" xWindow="-8" yWindow="-8" windowWidth="1936" windowHeight="1056" activeSheetId="1"/>
    <customWorkbookView name="Прояева Екатерина Александровна - Личное представление" guid="{DEBE1351-3834-474D-959A-E5BD2FA92E04}" mergeInterval="0" personalView="1" windowWidth="1920" windowHeight="1050" activeSheetId="1" showComments="commIndAndComment"/>
    <customWorkbookView name="Войтович Татьяна Олеговна - Личное представление" guid="{E84B59CB-82FC-4769-98FC-EA9CD7E33A8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<sst xmlns="http://schemas.openxmlformats.org/spreadsheetml/2006/main" count="18" uniqueCount="14">
  <si>
    <t>Наименование непрофильного актива</t>
  </si>
  <si>
    <t>Наличие обременений</t>
  </si>
  <si>
    <t>Из БАЗЫ</t>
  </si>
  <si>
    <t>Адрес (местоположение) объекта</t>
  </si>
  <si>
    <t>№
п/п</t>
  </si>
  <si>
    <t xml:space="preserve"> +ЗУ</t>
  </si>
  <si>
    <t>Характеристика актива
(краткое описание объекта), сведения о правоустанавливающих документах</t>
  </si>
  <si>
    <t>нет</t>
  </si>
  <si>
    <t>Начальная (минимальная) цена, рублей без НДС</t>
  </si>
  <si>
    <t>Начальная (минимальная) цена, рублей, в том числе НДС</t>
  </si>
  <si>
    <t xml:space="preserve">Здание материальный склад </t>
  </si>
  <si>
    <t>Здание, площадь 348,6 кв.м., одноэтажное, год постройки 1979. Не используется, свободно от имущества. Запись регистрации в ЕГРН № 43-01/01-294/2004-150 от 17.08.2004</t>
  </si>
  <si>
    <t>Кировская область, Котельнический район, п.Светлый</t>
  </si>
  <si>
    <t>Приложение № 3 к Документации о проведении публичного предложения № 24-29 от 15.07.2024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</si>
</sst>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;[Red]#,##0.000"/>
    <numFmt numFmtId="165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>
      <alignment vertical="top"/>
    </xf>
  </cellStyleXfs>
  <cellXfs count="20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left" vertical="center"/>
    </xf>
    <xf numFmtId="0" fontId="3" fillId="0" borderId="0" xfId="0" applyNumberFormat="1" applyFont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3" xfId="1" applyNumberFormat="1" applyFont="1" applyFill="1" applyBorder="1" applyAlignment="1" applyProtection="1">
      <alignment vertical="center" wrapText="1"/>
    </xf>
    <xf numFmtId="165" fontId="2" fillId="0" borderId="1" xfId="1" applyNumberFormat="1" applyFont="1" applyFill="1" applyBorder="1" applyAlignment="1" applyProtection="1">
      <alignment vertical="center" wrapText="1"/>
    </xf>
    <xf numFmtId="0" fontId="3" fillId="0" borderId="2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Обычный_перечень непрофильных активов ОАО ТГК-9 на продажу в 2008-9гг" xfId="1"/>
  </cellStyles>
  <dxfs count="0"/>
  <tableStyles count="0" defaultTableStyle="TableStyleMedium2" defaultPivotStyle="PivotStyleLight16"/>
  <colors>
    <mruColors>
      <color rgb="FFFF99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s\msk\Departments\&#1050;&#1069;&#1057;-&#1059;&#1040;\&#1054;&#1073;&#1097;&#1080;&#1077;%20&#1087;&#1072;&#1087;&#1082;&#1080;\&#1060;&#1091;&#1085;&#1082;&#1094;&#1080;&#1086;&#1085;&#1072;&#1083;&#1100;&#1085;&#1099;&#1077;%20&#1087;&#1088;&#1080;&#1082;&#1072;&#1079;&#1099;\-%20&#1053;&#1077;&#1087;&#1088;&#1086;&#1092;&#1080;&#1083;&#1080;\2022%20&#1055;&#1088;&#1086;&#1075;&#1088;&#1072;&#1084;&#1084;&#1072;\&#1056;&#1053;&#1040;%20&#1080;&#1079;%20S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НА отчет SAP ЦЕЛЬ"/>
      <sheetName val="РНА отчет SAP 15.02.2022"/>
    </sheetNames>
    <sheetDataSet>
      <sheetData sheetId="0"/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61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EFB9253-F497-4E55-8609-2BDD22572C19}" diskRevisions="1" revisionId="1503" version="7">
  <header guid="{EEFB9253-F497-4E55-8609-2BDD22572C19}" dateTime="2024-07-10T17:02:42" maxSheetId="3" userName="User" r:id="rId61" minRId="1500" maxRId="1501">
    <sheetIdMap count="2">
      <sheetId val="1"/>
      <sheetId val="2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00" sId="1">
    <oc r="G1" t="inlineStr">
      <is>
        <t>Приложение № 3 к Документации о проведении публичного предложения № 24-08 от 13.02.2024</t>
      </is>
    </oc>
    <nc r="G1" t="inlineStr">
      <is>
        <t>Приложение № 3 к Документации о проведении публичного предложения № 24-29 от 15.07.2024</t>
      </is>
    </nc>
  </rcc>
  <rcc rId="1501" sId="1" numFmtId="4">
    <oc r="F4">
      <v>93400</v>
    </oc>
    <nc r="F4">
      <v>70050</v>
    </nc>
  </rcc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abSelected="1" zoomScale="80" zoomScaleNormal="80" workbookViewId="0">
      <selection activeCell="F5" sqref="F5"/>
    </sheetView>
  </sheetViews>
  <sheetFormatPr defaultRowHeight="12.75" x14ac:dyDescent="0.25"/>
  <cols>
    <col min="1" max="1" width="6" style="9" customWidth="1"/>
    <col min="2" max="2" width="38.28515625" style="3" customWidth="1"/>
    <col min="3" max="3" width="42.7109375" style="10" customWidth="1"/>
    <col min="4" max="4" width="22" style="11" customWidth="1"/>
    <col min="5" max="5" width="17.7109375" style="8" customWidth="1"/>
    <col min="6" max="6" width="19.42578125" style="2" customWidth="1"/>
    <col min="7" max="7" width="23.85546875" style="2" customWidth="1"/>
    <col min="8" max="16384" width="9.140625" style="1"/>
  </cols>
  <sheetData>
    <row r="1" spans="1:7" ht="81" customHeight="1" x14ac:dyDescent="0.25">
      <c r="A1" s="19"/>
      <c r="B1" s="19"/>
      <c r="C1" s="19"/>
      <c r="D1" s="19"/>
      <c r="E1" s="19"/>
      <c r="F1" s="19"/>
      <c r="G1" s="12" t="s">
        <v>13</v>
      </c>
    </row>
    <row r="2" spans="1:7" ht="84.75" customHeight="1" x14ac:dyDescent="0.25">
      <c r="A2" s="6" t="s">
        <v>4</v>
      </c>
      <c r="B2" s="4" t="s">
        <v>0</v>
      </c>
      <c r="C2" s="7" t="s">
        <v>6</v>
      </c>
      <c r="D2" s="7" t="s">
        <v>3</v>
      </c>
      <c r="E2" s="5" t="s">
        <v>1</v>
      </c>
      <c r="F2" s="5" t="s">
        <v>8</v>
      </c>
      <c r="G2" s="5" t="s">
        <v>9</v>
      </c>
    </row>
    <row r="3" spans="1:7" hidden="1" x14ac:dyDescent="0.25">
      <c r="A3" s="6"/>
      <c r="B3" s="4" t="s">
        <v>2</v>
      </c>
      <c r="C3" s="7" t="s">
        <v>5</v>
      </c>
      <c r="D3" s="7" t="s">
        <v>2</v>
      </c>
      <c r="E3" s="5" t="s">
        <v>2</v>
      </c>
      <c r="F3" s="4" t="s">
        <v>2</v>
      </c>
      <c r="G3" s="4" t="s">
        <v>2</v>
      </c>
    </row>
    <row r="4" spans="1:7" s="16" customFormat="1" ht="51" x14ac:dyDescent="0.25">
      <c r="A4" s="6">
        <v>1</v>
      </c>
      <c r="B4" s="17" t="s">
        <v>10</v>
      </c>
      <c r="C4" s="13" t="s">
        <v>11</v>
      </c>
      <c r="D4" s="18" t="s">
        <v>12</v>
      </c>
      <c r="E4" s="5" t="s">
        <v>7</v>
      </c>
      <c r="F4" s="14">
        <v>70050</v>
      </c>
      <c r="G4" s="15">
        <f>F4*1.2</f>
        <v>84060</v>
      </c>
    </row>
  </sheetData>
  <autoFilter ref="A3:F4"/>
  <customSheetViews>
    <customSheetView guid="{D7DB7EEA-92D9-4B9B-8387-30987A686291}" scale="80" showPageBreaks="1" fitToPage="1" showAutoFilter="1" hiddenRows="1">
      <selection activeCell="F5" sqref="F5"/>
      <pageMargins left="0.31" right="0.38" top="0.74803149606299213" bottom="0.74803149606299213" header="0.31496062992125984" footer="0.31496062992125984"/>
      <pageSetup paperSize="8" scale="82" orientation="portrait" r:id="rId1"/>
      <autoFilter ref="A3:F4"/>
    </customSheetView>
    <customSheetView guid="{DEBE1351-3834-474D-959A-E5BD2FA92E04}" scale="80" showPageBreaks="1" fitToPage="1" hiddenRows="1">
      <selection activeCell="K9" sqref="K9"/>
      <pageMargins left="0.31" right="0.38" top="0.74803149606299213" bottom="0.74803149606299213" header="0.31496062992125984" footer="0.31496062992125984"/>
      <pageSetup paperSize="8" scale="60" orientation="landscape" r:id="rId2"/>
    </customSheetView>
    <customSheetView guid="{E84B59CB-82FC-4769-98FC-EA9CD7E33A85}" scale="80">
      <selection activeCell="J3" sqref="J3"/>
      <pageMargins left="0.7" right="0.7" top="0.75" bottom="0.75" header="0.3" footer="0.3"/>
      <pageSetup paperSize="9" orientation="portrait" r:id="rId3"/>
    </customSheetView>
  </customSheetViews>
  <mergeCells count="1">
    <mergeCell ref="A1:F1"/>
  </mergeCells>
  <pageMargins left="0.31" right="0.38" top="0.74803149606299213" bottom="0.74803149606299213" header="0.31496062992125984" footer="0.31496062992125984"/>
  <pageSetup paperSize="8" scale="82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defaultRowHeight="15" x14ac:dyDescent="0.25"/>
  <sheetData/>
  <customSheetViews>
    <customSheetView guid="{D7DB7EEA-92D9-4B9B-8387-30987A686291}">
      <selection activeCell="D19" sqref="D19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 к Извещению</vt:lpstr>
      <vt:lpstr>.</vt:lpstr>
      <vt:lpstr>'Приложение №1 к Извещению'!П2</vt:lpstr>
    </vt:vector>
  </TitlesOfParts>
  <Company>PJSC TPlus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Прояева Екатерина Александровна</dc:creator>
  <cp:lastModifiedBy>User</cp:lastModifiedBy>
  <cp:lastPrinted>2024-02-12T06:32:44Z</cp:lastPrinted>
  <dcterms:created xsi:type="dcterms:W3CDTF">2022-05-20T11:37:28Z</dcterms:created>
  <dcterms:modified xsi:type="dcterms:W3CDTF">2024-07-10T14:02:42Z</dcterms:modified>
</cp:coreProperties>
</file>